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it and Loss" sheetId="1" state="visible" r:id="rId1"/>
  </sheets>
  <definedNames>
    <definedName name="pl.business_name">'Profit and Loss'!$B$4</definedName>
    <definedName name="pl.period_start">'Profit and Loss'!$B$5</definedName>
    <definedName name="pl.period_end">'Profit and Loss'!$B$6</definedName>
    <definedName name="pl.basis">'Profit and Loss'!$B$7</definedName>
    <definedName name="pl.prepared_by">'Profit and Loss'!$B$8</definedName>
    <definedName name="pl.gross_revenue">'Profit and Loss'!$B$11</definedName>
    <definedName name="pl.cost_of_goods_sold">'Profit and Loss'!$B$12</definedName>
    <definedName name="pl.gross_profit">'Profit and Loss'!$B$13</definedName>
    <definedName name="pl.supplies">'Profit and Loss'!$B$16</definedName>
    <definedName name="pl.depreciation_and_amortization">'Profit and Loss'!$B$17</definedName>
    <definedName name="pl.bank_charges">'Profit and Loss'!$B$18</definedName>
    <definedName name="pl.payroll">'Profit and Loss'!$B$19</definedName>
    <definedName name="pl.owner_salaries">'Profit and Loss'!$B$20</definedName>
    <definedName name="pl.repairs">'Profit and Loss'!$B$21</definedName>
    <definedName name="pl.marketing">'Profit and Loss'!$B$22</definedName>
    <definedName name="pl.commissions">'Profit and Loss'!$B$23</definedName>
    <definedName name="pl.interest">'Profit and Loss'!$B$24</definedName>
    <definedName name="pl.utilities">'Profit and Loss'!$B$25</definedName>
    <definedName name="pl.taxes_and_licenses">'Profit and Loss'!$B$26</definedName>
    <definedName name="pl.office_equipment">'Profit and Loss'!$B$27</definedName>
    <definedName name="pl.phone">'Profit and Loss'!$B$28</definedName>
    <definedName name="pl.rent">'Profit and Loss'!$B$29</definedName>
    <definedName name="pl.insurance">'Profit and Loss'!$B$30</definedName>
    <definedName name="pl.shipping">'Profit and Loss'!$B$31</definedName>
    <definedName name="pl.security">'Profit and Loss'!$B$32</definedName>
    <definedName name="pl.professional_fees">'Profit and Loss'!$B$33</definedName>
    <definedName name="pl.other">'Profit and Loss'!$B$34</definedName>
    <definedName name="pl.other_description">'Profit and Loss'!$B$35</definedName>
    <definedName name="pl.total_operating_expenses">'Profit and Loss'!$B$36</definedName>
    <definedName name="pl.operating_income">'Profit and Loss'!$B$37</definedName>
    <definedName name="pl.other_income">'Profit and Loss'!$B$40</definedName>
    <definedName name="pl.income_taxes">'Profit and Loss'!$B$41</definedName>
    <definedName name="pl.net_income">'Profit and Loss'!$B$42</definedName>
    <definedName name="pl.memo_depreciation_and_amortization">'Profit and Loss'!$B$45</definedName>
    <definedName name="pl.memo_interest">'Profit and Loss'!$B$46</definedName>
    <definedName name="pl.memo_income_taxes">'Profit and Loss'!$B$47</definedName>
    <definedName name="pl.ebitda">'Profit and Loss'!$B$48</definedName>
    <definedName name="pl.owner_compensation">'Profit and Loss'!$B$49</definedName>
    <definedName name="pl.notes">'Profit and Loss'!$B$51</definedName>
    <definedName name="_xlnm.Print_Area" localSheetId="0">'Profit and Loss'!$A$1:$B$51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(#,##0.00);&quot;-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Protection="1" pivotButton="0" quotePrefix="0" xfId="0">
      <protection locked="0" hidden="0"/>
    </xf>
    <xf numFmtId="164" fontId="0" fillId="2" borderId="0" applyProtection="1" pivotButton="0" quotePrefix="0" xfId="0">
      <protection locked="0" hidden="0"/>
    </xf>
    <xf numFmtId="0" fontId="3" fillId="3" borderId="0" pivotButton="0" quotePrefix="0" xfId="0"/>
    <xf numFmtId="165" fontId="0" fillId="2" borderId="0" applyAlignment="1" applyProtection="1" pivotButton="0" quotePrefix="0" xfId="0">
      <alignment horizontal="right"/>
      <protection locked="0" hidden="0"/>
    </xf>
    <xf numFmtId="0" fontId="4" fillId="0" borderId="0" pivotButton="0" quotePrefix="0" xfId="0"/>
    <xf numFmtId="165" fontId="4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Qualified Commercial</author>
  </authors>
  <commentList>
    <comment ref="B5" authorId="0" shapeId="0">
      <text>
        <t>Enter as a date (year-month-day).</t>
      </text>
    </comment>
    <comment ref="B6" authorId="0" shapeId="0">
      <text>
        <t>Enter as a date (year-month-day).</t>
      </text>
    </comment>
    <comment ref="B7" authorId="0" shapeId="0">
      <text>
        <t>Choose: cash or accrual.</t>
      </text>
    </comment>
    <comment ref="B20" authorId="0" shapeId="0">
      <text>
        <t>Salaries and guaranteed payments to owners, not staff payroll</t>
      </text>
    </comment>
    <comment ref="B26" authorId="0" shapeId="0">
      <text>
        <t>Sales, payroll and property taxes; not income tax</t>
      </text>
    </comment>
    <comment ref="B34" authorId="0" shapeId="0">
      <text>
        <t>Describe what this covers in the notes</t>
      </text>
    </comment>
    <comment ref="B40" authorId="0" shapeId="0">
      <text>
        <t>Interest earned, grants, one-off gains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hidden="1" width="13" customWidth="1" min="3" max="3"/>
  </cols>
  <sheetData>
    <row r="1">
      <c r="A1" s="1" t="inlineStr">
        <is>
          <t>Profit and Loss Statement</t>
        </is>
      </c>
    </row>
    <row r="2">
      <c r="A2" s="2" t="inlineStr">
        <is>
          <t>Enter the figures for the period. Totals are calculated for you.</t>
        </is>
      </c>
    </row>
    <row r="4">
      <c r="A4" t="inlineStr">
        <is>
          <t>Business name</t>
        </is>
      </c>
      <c r="B4" s="3" t="n"/>
      <c r="C4" t="inlineStr">
        <is>
          <t>business_name</t>
        </is>
      </c>
    </row>
    <row r="5">
      <c r="A5" t="inlineStr">
        <is>
          <t>Period start</t>
        </is>
      </c>
      <c r="B5" s="4" t="n"/>
      <c r="C5" t="inlineStr">
        <is>
          <t>period_start</t>
        </is>
      </c>
    </row>
    <row r="6">
      <c r="A6" t="inlineStr">
        <is>
          <t>Period end</t>
        </is>
      </c>
      <c r="B6" s="4" t="n"/>
      <c r="C6" t="inlineStr">
        <is>
          <t>period_end</t>
        </is>
      </c>
    </row>
    <row r="7">
      <c r="A7" t="inlineStr">
        <is>
          <t>Accounting basis</t>
        </is>
      </c>
      <c r="B7" s="3" t="n"/>
      <c r="C7" t="inlineStr">
        <is>
          <t>basis</t>
        </is>
      </c>
    </row>
    <row r="8">
      <c r="A8" t="inlineStr">
        <is>
          <t>Prepared by</t>
        </is>
      </c>
      <c r="B8" s="3" t="n"/>
      <c r="C8" t="inlineStr">
        <is>
          <t>prepared_by</t>
        </is>
      </c>
    </row>
    <row r="10">
      <c r="A10" s="5" t="inlineStr">
        <is>
          <t>Revenue</t>
        </is>
      </c>
      <c r="B10" s="5" t="n"/>
    </row>
    <row r="11">
      <c r="A11" t="inlineStr">
        <is>
          <t>Gross revenue</t>
        </is>
      </c>
      <c r="B11" s="6" t="n"/>
      <c r="C11" t="inlineStr">
        <is>
          <t>gross_revenue</t>
        </is>
      </c>
    </row>
    <row r="12">
      <c r="A12" t="inlineStr">
        <is>
          <t>Cost of goods sold</t>
        </is>
      </c>
      <c r="B12" s="6" t="n"/>
      <c r="C12" t="inlineStr">
        <is>
          <t>cost_of_goods_sold</t>
        </is>
      </c>
    </row>
    <row r="13">
      <c r="A13" s="7" t="inlineStr">
        <is>
          <t>Gross profit</t>
        </is>
      </c>
      <c r="B13" s="8">
        <f>B11-B12</f>
        <v/>
      </c>
      <c r="C13" t="inlineStr">
        <is>
          <t>gross_profit</t>
        </is>
      </c>
    </row>
    <row r="15">
      <c r="A15" s="5" t="inlineStr">
        <is>
          <t>Operating expenses</t>
        </is>
      </c>
      <c r="B15" s="5" t="n"/>
    </row>
    <row r="16">
      <c r="A16" t="inlineStr">
        <is>
          <t>Supplies</t>
        </is>
      </c>
      <c r="B16" s="6" t="n"/>
      <c r="C16" t="inlineStr">
        <is>
          <t>supplies</t>
        </is>
      </c>
    </row>
    <row r="17">
      <c r="A17" t="inlineStr">
        <is>
          <t>Depreciation and amortization</t>
        </is>
      </c>
      <c r="B17" s="6" t="n"/>
      <c r="C17" t="inlineStr">
        <is>
          <t>depreciation_and_amortization</t>
        </is>
      </c>
    </row>
    <row r="18">
      <c r="A18" t="inlineStr">
        <is>
          <t>Bank charges</t>
        </is>
      </c>
      <c r="B18" s="6" t="n"/>
      <c r="C18" t="inlineStr">
        <is>
          <t>bank_charges</t>
        </is>
      </c>
    </row>
    <row r="19">
      <c r="A19" t="inlineStr">
        <is>
          <t>Payroll</t>
        </is>
      </c>
      <c r="B19" s="6" t="n"/>
      <c r="C19" t="inlineStr">
        <is>
          <t>payroll</t>
        </is>
      </c>
    </row>
    <row r="20">
      <c r="A20" t="inlineStr">
        <is>
          <t>Owner salaries</t>
        </is>
      </c>
      <c r="B20" s="6" t="n"/>
      <c r="C20" t="inlineStr">
        <is>
          <t>owner_salaries</t>
        </is>
      </c>
    </row>
    <row r="21">
      <c r="A21" t="inlineStr">
        <is>
          <t>Repairs and maintenance</t>
        </is>
      </c>
      <c r="B21" s="6" t="n"/>
      <c r="C21" t="inlineStr">
        <is>
          <t>repairs</t>
        </is>
      </c>
    </row>
    <row r="22">
      <c r="A22" t="inlineStr">
        <is>
          <t>Marketing and advertising</t>
        </is>
      </c>
      <c r="B22" s="6" t="n"/>
      <c r="C22" t="inlineStr">
        <is>
          <t>marketing</t>
        </is>
      </c>
    </row>
    <row r="23">
      <c r="A23" t="inlineStr">
        <is>
          <t>Commissions and fees</t>
        </is>
      </c>
      <c r="B23" s="6" t="n"/>
      <c r="C23" t="inlineStr">
        <is>
          <t>commissions</t>
        </is>
      </c>
    </row>
    <row r="24">
      <c r="A24" t="inlineStr">
        <is>
          <t>Interest</t>
        </is>
      </c>
      <c r="B24" s="6" t="n"/>
      <c r="C24" t="inlineStr">
        <is>
          <t>interest</t>
        </is>
      </c>
    </row>
    <row r="25">
      <c r="A25" t="inlineStr">
        <is>
          <t>Utilities</t>
        </is>
      </c>
      <c r="B25" s="6" t="n"/>
      <c r="C25" t="inlineStr">
        <is>
          <t>utilities</t>
        </is>
      </c>
    </row>
    <row r="26">
      <c r="A26" t="inlineStr">
        <is>
          <t>Taxes and licenses</t>
        </is>
      </c>
      <c r="B26" s="6" t="n"/>
      <c r="C26" t="inlineStr">
        <is>
          <t>taxes_and_licenses</t>
        </is>
      </c>
    </row>
    <row r="27">
      <c r="A27" t="inlineStr">
        <is>
          <t>Office equipment and supplies</t>
        </is>
      </c>
      <c r="B27" s="6" t="n"/>
      <c r="C27" t="inlineStr">
        <is>
          <t>office_equipment</t>
        </is>
      </c>
    </row>
    <row r="28">
      <c r="A28" t="inlineStr">
        <is>
          <t>Phone and internet</t>
        </is>
      </c>
      <c r="B28" s="6" t="n"/>
      <c r="C28" t="inlineStr">
        <is>
          <t>phone</t>
        </is>
      </c>
    </row>
    <row r="29">
      <c r="A29" t="inlineStr">
        <is>
          <t>Rent</t>
        </is>
      </c>
      <c r="B29" s="6" t="n"/>
      <c r="C29" t="inlineStr">
        <is>
          <t>rent</t>
        </is>
      </c>
    </row>
    <row r="30">
      <c r="A30" t="inlineStr">
        <is>
          <t>Insurance</t>
        </is>
      </c>
      <c r="B30" s="6" t="n"/>
      <c r="C30" t="inlineStr">
        <is>
          <t>insurance</t>
        </is>
      </c>
    </row>
    <row r="31">
      <c r="A31" t="inlineStr">
        <is>
          <t>Shipping and delivery</t>
        </is>
      </c>
      <c r="B31" s="6" t="n"/>
      <c r="C31" t="inlineStr">
        <is>
          <t>shipping</t>
        </is>
      </c>
    </row>
    <row r="32">
      <c r="A32" t="inlineStr">
        <is>
          <t>Security</t>
        </is>
      </c>
      <c r="B32" s="6" t="n"/>
      <c r="C32" t="inlineStr">
        <is>
          <t>security</t>
        </is>
      </c>
    </row>
    <row r="33">
      <c r="A33" t="inlineStr">
        <is>
          <t>Professional fees / accountant</t>
        </is>
      </c>
      <c r="B33" s="6" t="n"/>
      <c r="C33" t="inlineStr">
        <is>
          <t>professional_fees</t>
        </is>
      </c>
    </row>
    <row r="34">
      <c r="A34" t="inlineStr">
        <is>
          <t>Other expenses</t>
        </is>
      </c>
      <c r="B34" s="6" t="n"/>
      <c r="C34" t="inlineStr">
        <is>
          <t>other</t>
        </is>
      </c>
    </row>
    <row r="35">
      <c r="A35" t="inlineStr">
        <is>
          <t>What the other expenses cover</t>
        </is>
      </c>
      <c r="B35" s="3" t="n"/>
      <c r="C35" t="inlineStr">
        <is>
          <t>other_description</t>
        </is>
      </c>
    </row>
    <row r="36">
      <c r="A36" s="7" t="inlineStr">
        <is>
          <t>Total operating expenses</t>
        </is>
      </c>
      <c r="B36" s="8">
        <f>SUM(B16:B34)</f>
        <v/>
      </c>
      <c r="C36" t="inlineStr">
        <is>
          <t>total_operating_expenses</t>
        </is>
      </c>
    </row>
    <row r="37">
      <c r="A37" s="7" t="inlineStr">
        <is>
          <t>Operating income</t>
        </is>
      </c>
      <c r="B37" s="8">
        <f>B13-B36</f>
        <v/>
      </c>
      <c r="C37" t="inlineStr">
        <is>
          <t>operating_income</t>
        </is>
      </c>
    </row>
    <row r="39">
      <c r="A39" s="5" t="inlineStr">
        <is>
          <t>Other income and income taxes</t>
        </is>
      </c>
      <c r="B39" s="5" t="n"/>
    </row>
    <row r="40">
      <c r="A40" t="inlineStr">
        <is>
          <t>Other income</t>
        </is>
      </c>
      <c r="B40" s="6" t="n"/>
      <c r="C40" t="inlineStr">
        <is>
          <t>other_income</t>
        </is>
      </c>
    </row>
    <row r="41">
      <c r="A41" t="inlineStr">
        <is>
          <t>Income taxes</t>
        </is>
      </c>
      <c r="B41" s="6" t="n"/>
      <c r="C41" t="inlineStr">
        <is>
          <t>income_taxes</t>
        </is>
      </c>
    </row>
    <row r="42">
      <c r="A42" s="7" t="inlineStr">
        <is>
          <t>Net income</t>
        </is>
      </c>
      <c r="B42" s="8">
        <f>B37+B40-B41</f>
        <v/>
      </c>
      <c r="C42" t="inlineStr">
        <is>
          <t>net_income</t>
        </is>
      </c>
    </row>
    <row r="44">
      <c r="A44" s="5" t="inlineStr">
        <is>
          <t>EBITDA (memo)</t>
        </is>
      </c>
      <c r="B44" s="5" t="n"/>
    </row>
    <row r="45">
      <c r="A45" t="inlineStr">
        <is>
          <t>Add: depreciation and amortization</t>
        </is>
      </c>
      <c r="B45" s="9">
        <f>B17</f>
        <v/>
      </c>
      <c r="C45" t="inlineStr">
        <is>
          <t>memo_depreciation_and_amortization</t>
        </is>
      </c>
    </row>
    <row r="46">
      <c r="A46" t="inlineStr">
        <is>
          <t>Add: interest</t>
        </is>
      </c>
      <c r="B46" s="9">
        <f>B24</f>
        <v/>
      </c>
      <c r="C46" t="inlineStr">
        <is>
          <t>memo_interest</t>
        </is>
      </c>
    </row>
    <row r="47">
      <c r="A47" t="inlineStr">
        <is>
          <t>Add: income taxes</t>
        </is>
      </c>
      <c r="B47" s="9">
        <f>B41</f>
        <v/>
      </c>
      <c r="C47" t="inlineStr">
        <is>
          <t>memo_income_taxes</t>
        </is>
      </c>
    </row>
    <row r="48">
      <c r="A48" s="7" t="inlineStr">
        <is>
          <t>EBITDA (memo)</t>
        </is>
      </c>
      <c r="B48" s="8">
        <f>B42+B45+B46+B47</f>
        <v/>
      </c>
      <c r="C48" t="inlineStr">
        <is>
          <t>ebitda</t>
        </is>
      </c>
    </row>
    <row r="49">
      <c r="A49" t="inlineStr">
        <is>
          <t>Owner compensation (add-back candidate, not added)</t>
        </is>
      </c>
      <c r="B49" s="9">
        <f>B20</f>
        <v/>
      </c>
      <c r="C49" t="inlineStr">
        <is>
          <t>owner_compensation</t>
        </is>
      </c>
    </row>
    <row r="50">
      <c r="A50" s="10" t="inlineStr">
        <is>
          <t>Notes: describe what "Other expenses" covers, and anything a reader should know about this period.</t>
        </is>
      </c>
    </row>
    <row r="51">
      <c r="A51" t="inlineStr">
        <is>
          <t>Notes</t>
        </is>
      </c>
      <c r="B51" s="3" t="n"/>
      <c r="C51" t="inlineStr">
        <is>
          <t>notes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50:B50"/>
  </mergeCells>
  <dataValidations count="1">
    <dataValidation sqref="B7" showDropDown="0" showInputMessage="0" showErrorMessage="0" allowBlank="1" type="list">
      <formula1>"cash,accrual"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Qualified Commercial</dc:creator>
  <dc:title>Profit and Loss</dc:title>
  <dcterms:created xsi:type="dcterms:W3CDTF">1980-01-01T00:00:00Z</dcterms:created>
  <dcterms:modified xsi:type="dcterms:W3CDTF">1980-01-01T00:00:00Z</dcterms:modified>
  <cp:lastModifiedBy>Qualified Commercial</cp:lastModifiedBy>
</cp:coreProperties>
</file>